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<sst xmlns="http://schemas.openxmlformats.org/spreadsheetml/2006/main" count="114" uniqueCount="50">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</sst>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B22" sqref="B22:AA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10.527000000000001</v>
      </c>
      <c r="D8" s="15">
        <v>10.378</v>
      </c>
      <c r="E8" s="15">
        <v>10.291</v>
      </c>
      <c r="F8" s="15">
        <v>10.425000000000001</v>
      </c>
      <c r="G8" s="15">
        <v>10.475</v>
      </c>
      <c r="H8" s="15">
        <v>10.26</v>
      </c>
      <c r="I8" s="15">
        <v>10.199</v>
      </c>
      <c r="J8" s="15">
        <v>10.112</v>
      </c>
      <c r="K8" s="15">
        <v>10.139000000000001</v>
      </c>
      <c r="L8" s="16">
        <v>10.088000000000001</v>
      </c>
      <c r="M8" s="16">
        <v>10.31</v>
      </c>
      <c r="N8" s="16">
        <v>10.333</v>
      </c>
      <c r="O8" s="16">
        <v>10.411000000000001</v>
      </c>
      <c r="P8" s="16">
        <v>10.082000000000001</v>
      </c>
      <c r="Q8" s="16">
        <v>10.358000000000001</v>
      </c>
      <c r="R8" s="16">
        <v>10.210000000000001</v>
      </c>
      <c r="S8" s="16">
        <v>10.141</v>
      </c>
      <c r="T8" s="16">
        <v>10.26</v>
      </c>
      <c r="U8" s="16">
        <v>10.132</v>
      </c>
      <c r="V8" s="16">
        <v>10.122</v>
      </c>
      <c r="W8" s="16">
        <v>10.352</v>
      </c>
      <c r="X8" s="16">
        <v>10.483000000000001</v>
      </c>
      <c r="Y8" s="16">
        <v>10.370000000000001</v>
      </c>
      <c r="Z8" s="55">
        <v>10.431000000000001</v>
      </c>
      <c r="AA8" s="23">
        <v>246.88900000000001</v>
      </c>
    </row>
    <row r="9" spans="1:27" x14ac:dyDescent="0.2">
      <c r="A9" s="7"/>
      <c r="B9" s="8" t="s">
        <v>41</v>
      </c>
      <c r="C9" s="14">
        <v>55.5</v>
      </c>
      <c r="D9" s="15">
        <v>64.8</v>
      </c>
      <c r="E9" s="15">
        <v>64.8</v>
      </c>
      <c r="F9" s="15">
        <v>59.4</v>
      </c>
      <c r="G9" s="15">
        <v>65.099999999999994</v>
      </c>
      <c r="H9" s="15">
        <v>71.7</v>
      </c>
      <c r="I9" s="15">
        <v>98.100000000000009</v>
      </c>
      <c r="J9" s="15">
        <v>119.7</v>
      </c>
      <c r="K9" s="15">
        <v>138.9</v>
      </c>
      <c r="L9" s="16">
        <v>132.30000000000001</v>
      </c>
      <c r="M9" s="16">
        <v>125.7</v>
      </c>
      <c r="N9" s="16">
        <v>112.2</v>
      </c>
      <c r="O9" s="16">
        <v>92.7</v>
      </c>
      <c r="P9" s="16">
        <v>115.5</v>
      </c>
      <c r="Q9" s="16">
        <v>119.4</v>
      </c>
      <c r="R9" s="16">
        <v>125.10000000000001</v>
      </c>
      <c r="S9" s="16">
        <v>131.1</v>
      </c>
      <c r="T9" s="16">
        <v>104.4</v>
      </c>
      <c r="U9" s="16">
        <v>106.5</v>
      </c>
      <c r="V9" s="16">
        <v>109.5</v>
      </c>
      <c r="W9" s="16">
        <v>101.7</v>
      </c>
      <c r="X9" s="16">
        <v>88.2</v>
      </c>
      <c r="Y9" s="16">
        <v>70.8</v>
      </c>
      <c r="Z9" s="55">
        <v>60.9</v>
      </c>
      <c r="AA9" s="65">
        <v>2334</v>
      </c>
    </row>
    <row r="10" spans="1:27" x14ac:dyDescent="0.2">
      <c r="A10" s="7"/>
      <c r="B10" s="8" t="s">
        <v>42</v>
      </c>
      <c r="C10" s="14">
        <v>183.3</v>
      </c>
      <c r="D10" s="15">
        <v>171.6</v>
      </c>
      <c r="E10" s="15">
        <v>168</v>
      </c>
      <c r="F10" s="15">
        <v>174.6</v>
      </c>
      <c r="G10" s="15">
        <v>193.20000000000002</v>
      </c>
      <c r="H10" s="15">
        <v>236.4</v>
      </c>
      <c r="I10" s="15">
        <v>326.40000000000003</v>
      </c>
      <c r="J10" s="15">
        <v>357.90000000000003</v>
      </c>
      <c r="K10" s="15">
        <v>354.90000000000003</v>
      </c>
      <c r="L10" s="16">
        <v>340.2</v>
      </c>
      <c r="M10" s="16">
        <v>318.60000000000002</v>
      </c>
      <c r="N10" s="16">
        <v>312.60000000000002</v>
      </c>
      <c r="O10" s="16">
        <v>272.7</v>
      </c>
      <c r="P10" s="16">
        <v>314.40000000000003</v>
      </c>
      <c r="Q10" s="16">
        <v>317.7</v>
      </c>
      <c r="R10" s="16">
        <v>357</v>
      </c>
      <c r="S10" s="16">
        <v>405</v>
      </c>
      <c r="T10" s="16">
        <v>371.40000000000003</v>
      </c>
      <c r="U10" s="16">
        <v>346.2</v>
      </c>
      <c r="V10" s="16">
        <v>327.90000000000003</v>
      </c>
      <c r="W10" s="16">
        <v>293.40000000000003</v>
      </c>
      <c r="X10" s="16">
        <v>252.6</v>
      </c>
      <c r="Y10" s="16">
        <v>214.8</v>
      </c>
      <c r="Z10" s="55">
        <v>177.6</v>
      </c>
      <c r="AA10" s="65">
        <v>6788.4</v>
      </c>
    </row>
    <row r="11" spans="1:27" x14ac:dyDescent="0.2">
      <c r="A11" s="7"/>
      <c r="B11" s="8" t="s">
        <v>43</v>
      </c>
      <c r="C11" s="14">
        <v>107</v>
      </c>
      <c r="D11" s="15">
        <v>106</v>
      </c>
      <c r="E11" s="15">
        <v>105.2</v>
      </c>
      <c r="F11" s="15">
        <v>109.4</v>
      </c>
      <c r="G11" s="15">
        <v>123.2</v>
      </c>
      <c r="H11" s="15">
        <v>151.80000000000001</v>
      </c>
      <c r="I11" s="15">
        <v>211.20000000000002</v>
      </c>
      <c r="J11" s="15">
        <v>241</v>
      </c>
      <c r="K11" s="15">
        <v>222.4</v>
      </c>
      <c r="L11" s="16">
        <v>209.6</v>
      </c>
      <c r="M11" s="16">
        <v>204.20000000000002</v>
      </c>
      <c r="N11" s="16">
        <v>202.6</v>
      </c>
      <c r="O11" s="16">
        <v>186.20000000000002</v>
      </c>
      <c r="P11" s="16">
        <v>181.8</v>
      </c>
      <c r="Q11" s="16">
        <v>194.4</v>
      </c>
      <c r="R11" s="16">
        <v>210.4</v>
      </c>
      <c r="S11" s="16">
        <v>252</v>
      </c>
      <c r="T11" s="16">
        <v>240.20000000000002</v>
      </c>
      <c r="U11" s="16">
        <v>223.8</v>
      </c>
      <c r="V11" s="16">
        <v>205.4</v>
      </c>
      <c r="W11" s="16">
        <v>182.4</v>
      </c>
      <c r="X11" s="16">
        <v>155</v>
      </c>
      <c r="Y11" s="16">
        <v>137.4</v>
      </c>
      <c r="Z11" s="55">
        <v>108.8</v>
      </c>
      <c r="AA11" s="65">
        <v>4271.4000000000005</v>
      </c>
    </row>
    <row r="12" spans="1:27" x14ac:dyDescent="0.2">
      <c r="A12" s="7"/>
      <c r="B12" s="8" t="s">
        <v>44</v>
      </c>
      <c r="C12" s="14">
        <v>21.3</v>
      </c>
      <c r="D12" s="15">
        <v>20.3</v>
      </c>
      <c r="E12" s="15">
        <v>19.2</v>
      </c>
      <c r="F12" s="15">
        <v>19.400000000000002</v>
      </c>
      <c r="G12" s="15">
        <v>21.2</v>
      </c>
      <c r="H12" s="15">
        <v>29.3</v>
      </c>
      <c r="I12" s="15">
        <v>44.800000000000004</v>
      </c>
      <c r="J12" s="15">
        <v>43.6</v>
      </c>
      <c r="K12" s="15">
        <v>37</v>
      </c>
      <c r="L12" s="16">
        <v>32.299999999999997</v>
      </c>
      <c r="M12" s="16">
        <v>36.4</v>
      </c>
      <c r="N12" s="16">
        <v>35.6</v>
      </c>
      <c r="O12" s="16">
        <v>25.1</v>
      </c>
      <c r="P12" s="16">
        <v>33.5</v>
      </c>
      <c r="Q12" s="16">
        <v>39.800000000000004</v>
      </c>
      <c r="R12" s="16">
        <v>36.700000000000003</v>
      </c>
      <c r="S12" s="16">
        <v>53.2</v>
      </c>
      <c r="T12" s="16">
        <v>48.6</v>
      </c>
      <c r="U12" s="16">
        <v>42.4</v>
      </c>
      <c r="V12" s="16">
        <v>40.800000000000004</v>
      </c>
      <c r="W12" s="16">
        <v>36.6</v>
      </c>
      <c r="X12" s="16">
        <v>31.5</v>
      </c>
      <c r="Y12" s="16">
        <v>21.400000000000002</v>
      </c>
      <c r="Z12" s="55">
        <v>19.3</v>
      </c>
      <c r="AA12" s="65">
        <v>789.3</v>
      </c>
    </row>
    <row r="13" spans="1:27" x14ac:dyDescent="0.2">
      <c r="A13" s="7"/>
      <c r="B13" s="8" t="s">
        <v>45</v>
      </c>
      <c r="C13" s="14">
        <v>55.4</v>
      </c>
      <c r="D13" s="15">
        <v>45</v>
      </c>
      <c r="E13" s="15">
        <v>43.800000000000004</v>
      </c>
      <c r="F13" s="15">
        <v>45.800000000000004</v>
      </c>
      <c r="G13" s="15">
        <v>49.2</v>
      </c>
      <c r="H13" s="15">
        <v>55.6</v>
      </c>
      <c r="I13" s="15">
        <v>70.8</v>
      </c>
      <c r="J13" s="15">
        <v>73.600000000000009</v>
      </c>
      <c r="K13" s="15">
        <v>96.2</v>
      </c>
      <c r="L13" s="16">
        <v>98.600000000000009</v>
      </c>
      <c r="M13" s="16">
        <v>78.400000000000006</v>
      </c>
      <c r="N13" s="16">
        <v>74.600000000000009</v>
      </c>
      <c r="O13" s="16">
        <v>61.800000000000004</v>
      </c>
      <c r="P13" s="16">
        <v>99.600000000000009</v>
      </c>
      <c r="Q13" s="16">
        <v>83.8</v>
      </c>
      <c r="R13" s="16">
        <v>110.4</v>
      </c>
      <c r="S13" s="16">
        <v>100.2</v>
      </c>
      <c r="T13" s="16">
        <v>83.4</v>
      </c>
      <c r="U13" s="16">
        <v>80.2</v>
      </c>
      <c r="V13" s="16">
        <v>82.2</v>
      </c>
      <c r="W13" s="16">
        <v>74.600000000000009</v>
      </c>
      <c r="X13" s="16">
        <v>66.2</v>
      </c>
      <c r="Y13" s="16">
        <v>56.6</v>
      </c>
      <c r="Z13" s="55">
        <v>49.800000000000004</v>
      </c>
      <c r="AA13" s="65">
        <v>1735.8000000000002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42.1</v>
      </c>
      <c r="D15" s="15">
        <v>51.9</v>
      </c>
      <c r="E15" s="15">
        <v>52.6</v>
      </c>
      <c r="F15" s="15">
        <v>47</v>
      </c>
      <c r="G15" s="15">
        <v>52.4</v>
      </c>
      <c r="H15" s="15">
        <v>52.9</v>
      </c>
      <c r="I15" s="15">
        <v>70.400000000000006</v>
      </c>
      <c r="J15" s="15">
        <v>82.2</v>
      </c>
      <c r="K15" s="15">
        <v>102.60000000000001</v>
      </c>
      <c r="L15" s="16">
        <v>98.7</v>
      </c>
      <c r="M15" s="16">
        <v>92.8</v>
      </c>
      <c r="N15" s="16">
        <v>82.4</v>
      </c>
      <c r="O15" s="16">
        <v>59.4</v>
      </c>
      <c r="P15" s="16">
        <v>81.8</v>
      </c>
      <c r="Q15" s="16">
        <v>91.7</v>
      </c>
      <c r="R15" s="16">
        <v>85.2</v>
      </c>
      <c r="S15" s="16">
        <v>100</v>
      </c>
      <c r="T15" s="16">
        <v>76.5</v>
      </c>
      <c r="U15" s="16">
        <v>80.900000000000006</v>
      </c>
      <c r="V15" s="16">
        <v>83.5</v>
      </c>
      <c r="W15" s="16">
        <v>78.600000000000009</v>
      </c>
      <c r="X15" s="16">
        <v>67.099999999999994</v>
      </c>
      <c r="Y15" s="16">
        <v>56</v>
      </c>
      <c r="Z15" s="55">
        <v>47.6</v>
      </c>
      <c r="AA15" s="65">
        <v>1736.2999999999997</v>
      </c>
    </row>
    <row r="16" spans="1:27" x14ac:dyDescent="0.2">
      <c r="A16" s="7"/>
      <c r="B16" s="8" t="s">
        <v>48</v>
      </c>
      <c r="C16" s="14">
        <v>13.3</v>
      </c>
      <c r="D16" s="15">
        <v>12.6</v>
      </c>
      <c r="E16" s="15">
        <v>12.1</v>
      </c>
      <c r="F16" s="15">
        <v>12.1</v>
      </c>
      <c r="G16" s="15">
        <v>12.4</v>
      </c>
      <c r="H16" s="15">
        <v>18.600000000000001</v>
      </c>
      <c r="I16" s="15">
        <v>27.6</v>
      </c>
      <c r="J16" s="15">
        <v>36.9</v>
      </c>
      <c r="K16" s="15">
        <v>35.9</v>
      </c>
      <c r="L16" s="16">
        <v>33.299999999999997</v>
      </c>
      <c r="M16" s="16">
        <v>32.700000000000003</v>
      </c>
      <c r="N16" s="16">
        <v>29.400000000000002</v>
      </c>
      <c r="O16" s="16">
        <v>33</v>
      </c>
      <c r="P16" s="16">
        <v>33.5</v>
      </c>
      <c r="Q16" s="16">
        <v>27.3</v>
      </c>
      <c r="R16" s="16">
        <v>39.5</v>
      </c>
      <c r="S16" s="16">
        <v>30.6</v>
      </c>
      <c r="T16" s="16">
        <v>27.7</v>
      </c>
      <c r="U16" s="16">
        <v>25.3</v>
      </c>
      <c r="V16" s="16">
        <v>25.6</v>
      </c>
      <c r="W16" s="16">
        <v>22.7</v>
      </c>
      <c r="X16" s="16">
        <v>20.8</v>
      </c>
      <c r="Y16" s="16">
        <v>14.700000000000001</v>
      </c>
      <c r="Z16" s="55">
        <v>13.200000000000001</v>
      </c>
      <c r="AA16" s="65">
        <v>590.80000000000007</v>
      </c>
    </row>
    <row r="17" spans="1:27" s="63" customFormat="1" ht="16.5" thickBot="1" x14ac:dyDescent="0.3">
      <c r="A17" s="58"/>
      <c r="B17" s="59" t="s">
        <v>2</v>
      </c>
      <c r="C17" s="60">
        <f>SUM(C8:C16)</f>
        <v>488.42700000000002</v>
      </c>
      <c r="D17" s="60">
        <f>SUM(D8:D16)</f>
        <v>482.57800000000003</v>
      </c>
      <c r="E17" s="60">
        <f>SUM(E8:E16)</f>
        <v>475.99100000000004</v>
      </c>
      <c r="F17" s="60">
        <f>SUM(F8:F16)</f>
        <v>478.12500000000006</v>
      </c>
      <c r="G17" s="60">
        <f>SUM(G8:G16)</f>
        <v>527.17499999999995</v>
      </c>
      <c r="H17" s="60">
        <f>SUM(H8:H16)</f>
        <v>626.56000000000006</v>
      </c>
      <c r="I17" s="60">
        <f>SUM(I8:I16)</f>
        <v>859.49900000000002</v>
      </c>
      <c r="J17" s="60">
        <f>SUM(J8:J16)</f>
        <v>965.01200000000006</v>
      </c>
      <c r="K17" s="60">
        <f>SUM(K8:K16)</f>
        <v>998.0390000000001</v>
      </c>
      <c r="L17" s="60">
        <f>SUM(L8:L16)</f>
        <v>955.08799999999997</v>
      </c>
      <c r="M17" s="60">
        <f>SUM(M8:M16)</f>
        <v>899.11</v>
      </c>
      <c r="N17" s="60">
        <f>SUM(N8:N16)</f>
        <v>859.73300000000006</v>
      </c>
      <c r="O17" s="60">
        <f>SUM(O8:O16)</f>
        <v>741.31099999999992</v>
      </c>
      <c r="P17" s="60">
        <f>SUM(P8:P16)</f>
        <v>870.18200000000002</v>
      </c>
      <c r="Q17" s="60">
        <f>SUM(Q8:Q16)</f>
        <v>884.45799999999986</v>
      </c>
      <c r="R17" s="60">
        <f>SUM(R8:R16)</f>
        <v>974.5100000000001</v>
      </c>
      <c r="S17" s="60">
        <f>SUM(S8:S16)</f>
        <v>1082.241</v>
      </c>
      <c r="T17" s="60">
        <f>SUM(T8:T16)</f>
        <v>962.46000000000015</v>
      </c>
      <c r="U17" s="60">
        <f>SUM(U8:U16)</f>
        <v>915.43200000000002</v>
      </c>
      <c r="V17" s="60">
        <f>SUM(V8:V16)</f>
        <v>885.02200000000005</v>
      </c>
      <c r="W17" s="60">
        <f>SUM(W8:W16)</f>
        <v>800.3520000000002</v>
      </c>
      <c r="X17" s="60">
        <f>SUM(X8:X16)</f>
        <v>691.88300000000004</v>
      </c>
      <c r="Y17" s="60">
        <f>SUM(Y8:Y16)</f>
        <v>582.07000000000005</v>
      </c>
      <c r="Z17" s="61">
        <f>SUM(Z8:Z16)</f>
        <v>487.63100000000003</v>
      </c>
      <c r="AA17" s="62">
        <f>SUM(AA8:AA16)</f>
        <v>18492.888999999999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49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>
        <v>8.7000000000000008E-2</v>
      </c>
      <c r="D26" s="72">
        <v>0.08</v>
      </c>
      <c r="E26" s="72">
        <v>7.4999999999999997E-2</v>
      </c>
      <c r="F26" s="72">
        <v>7.4999999999999997E-2</v>
      </c>
      <c r="G26" s="72">
        <v>0.08</v>
      </c>
      <c r="H26" s="72">
        <v>7.8E-2</v>
      </c>
      <c r="I26" s="72">
        <v>7.8E-2</v>
      </c>
      <c r="J26" s="72">
        <v>7.8E-2</v>
      </c>
      <c r="K26" s="72">
        <v>8.3000000000000004E-2</v>
      </c>
      <c r="L26" s="73">
        <v>8.3000000000000004E-2</v>
      </c>
      <c r="M26" s="73">
        <v>8.4000000000000005E-2</v>
      </c>
      <c r="N26" s="73">
        <v>0.08</v>
      </c>
      <c r="O26" s="73">
        <v>8.4000000000000005E-2</v>
      </c>
      <c r="P26" s="73">
        <v>0.08</v>
      </c>
      <c r="Q26" s="73">
        <v>8.2000000000000003E-2</v>
      </c>
      <c r="R26" s="73">
        <v>8.5000000000000006E-2</v>
      </c>
      <c r="S26" s="73">
        <v>8.6000000000000007E-2</v>
      </c>
      <c r="T26" s="73">
        <v>8.8000000000000009E-2</v>
      </c>
      <c r="U26" s="73">
        <v>8.4000000000000005E-2</v>
      </c>
      <c r="V26" s="73">
        <v>8.1000000000000003E-2</v>
      </c>
      <c r="W26" s="73">
        <v>7.8E-2</v>
      </c>
      <c r="X26" s="73">
        <v>7.5999999999999998E-2</v>
      </c>
      <c r="Y26" s="73">
        <v>7.9000000000000001E-2</v>
      </c>
      <c r="Z26" s="80">
        <v>7.400000000000001E-2</v>
      </c>
      <c r="AA26" s="78">
        <v>1.9380000000000004</v>
      </c>
    </row>
    <row r="27" spans="1:27" x14ac:dyDescent="0.2">
      <c r="B27" s="69" t="s">
        <v>41</v>
      </c>
      <c r="C27" s="71">
        <v>62.7</v>
      </c>
      <c r="D27" s="72">
        <v>68.7</v>
      </c>
      <c r="E27" s="72">
        <v>67.2</v>
      </c>
      <c r="F27" s="72">
        <v>63.9</v>
      </c>
      <c r="G27" s="72">
        <v>68.099999999999994</v>
      </c>
      <c r="H27" s="72">
        <v>60.300000000000004</v>
      </c>
      <c r="I27" s="72">
        <v>71.400000000000006</v>
      </c>
      <c r="J27" s="72">
        <v>80.100000000000009</v>
      </c>
      <c r="K27" s="72">
        <v>102.9</v>
      </c>
      <c r="L27" s="73">
        <v>109.2</v>
      </c>
      <c r="M27" s="73">
        <v>108.60000000000001</v>
      </c>
      <c r="N27" s="73">
        <v>98.100000000000009</v>
      </c>
      <c r="O27" s="73">
        <v>83.7</v>
      </c>
      <c r="P27" s="73">
        <v>105.60000000000001</v>
      </c>
      <c r="Q27" s="73">
        <v>115.2</v>
      </c>
      <c r="R27" s="73">
        <v>100.5</v>
      </c>
      <c r="S27" s="73">
        <v>103.8</v>
      </c>
      <c r="T27" s="73">
        <v>75.600000000000009</v>
      </c>
      <c r="U27" s="73">
        <v>78</v>
      </c>
      <c r="V27" s="73">
        <v>81.3</v>
      </c>
      <c r="W27" s="73">
        <v>82.2</v>
      </c>
      <c r="X27" s="73">
        <v>81.600000000000009</v>
      </c>
      <c r="Y27" s="73">
        <v>70.5</v>
      </c>
      <c r="Z27" s="80">
        <v>66</v>
      </c>
      <c r="AA27" s="85">
        <v>2005.1999999999998</v>
      </c>
    </row>
    <row r="28" spans="1:27" x14ac:dyDescent="0.2">
      <c r="B28" s="69" t="s">
        <v>42</v>
      </c>
      <c r="C28" s="71">
        <v>121.8</v>
      </c>
      <c r="D28" s="72">
        <v>115.8</v>
      </c>
      <c r="E28" s="72">
        <v>111</v>
      </c>
      <c r="F28" s="72">
        <v>114.3</v>
      </c>
      <c r="G28" s="72">
        <v>116.4</v>
      </c>
      <c r="H28" s="72">
        <v>117.3</v>
      </c>
      <c r="I28" s="72">
        <v>147.6</v>
      </c>
      <c r="J28" s="72">
        <v>151.20000000000002</v>
      </c>
      <c r="K28" s="72">
        <v>165</v>
      </c>
      <c r="L28" s="73">
        <v>167.1</v>
      </c>
      <c r="M28" s="73">
        <v>164.1</v>
      </c>
      <c r="N28" s="73">
        <v>159.9</v>
      </c>
      <c r="O28" s="73">
        <v>134.1</v>
      </c>
      <c r="P28" s="73">
        <v>171.3</v>
      </c>
      <c r="Q28" s="73">
        <v>171.6</v>
      </c>
      <c r="R28" s="73">
        <v>177.3</v>
      </c>
      <c r="S28" s="73">
        <v>192.9</v>
      </c>
      <c r="T28" s="73">
        <v>164.1</v>
      </c>
      <c r="U28" s="73">
        <v>150.30000000000001</v>
      </c>
      <c r="V28" s="73">
        <v>150.30000000000001</v>
      </c>
      <c r="W28" s="73">
        <v>153.30000000000001</v>
      </c>
      <c r="X28" s="73">
        <v>156</v>
      </c>
      <c r="Y28" s="73">
        <v>138</v>
      </c>
      <c r="Z28" s="80">
        <v>119.4</v>
      </c>
      <c r="AA28" s="85">
        <v>3530.1000000000008</v>
      </c>
    </row>
    <row r="29" spans="1:27" x14ac:dyDescent="0.2">
      <c r="B29" s="69" t="s">
        <v>43</v>
      </c>
      <c r="C29" s="71">
        <v>56.2</v>
      </c>
      <c r="D29" s="72">
        <v>52.4</v>
      </c>
      <c r="E29" s="72">
        <v>52.2</v>
      </c>
      <c r="F29" s="72">
        <v>52.800000000000004</v>
      </c>
      <c r="G29" s="72">
        <v>54.4</v>
      </c>
      <c r="H29" s="72">
        <v>54.6</v>
      </c>
      <c r="I29" s="72">
        <v>73</v>
      </c>
      <c r="J29" s="72">
        <v>75.8</v>
      </c>
      <c r="K29" s="72">
        <v>74</v>
      </c>
      <c r="L29" s="73">
        <v>75.400000000000006</v>
      </c>
      <c r="M29" s="73">
        <v>76.600000000000009</v>
      </c>
      <c r="N29" s="73">
        <v>75.400000000000006</v>
      </c>
      <c r="O29" s="73">
        <v>71</v>
      </c>
      <c r="P29" s="73">
        <v>72.400000000000006</v>
      </c>
      <c r="Q29" s="73">
        <v>75.8</v>
      </c>
      <c r="R29" s="73">
        <v>77.2</v>
      </c>
      <c r="S29" s="73">
        <v>89.600000000000009</v>
      </c>
      <c r="T29" s="73">
        <v>79.400000000000006</v>
      </c>
      <c r="U29" s="73">
        <v>75</v>
      </c>
      <c r="V29" s="73">
        <v>75.600000000000009</v>
      </c>
      <c r="W29" s="73">
        <v>75.2</v>
      </c>
      <c r="X29" s="73">
        <v>75</v>
      </c>
      <c r="Y29" s="73">
        <v>72.400000000000006</v>
      </c>
      <c r="Z29" s="80">
        <v>56.4</v>
      </c>
      <c r="AA29" s="85">
        <v>1667.8000000000002</v>
      </c>
    </row>
    <row r="30" spans="1:27" x14ac:dyDescent="0.2">
      <c r="B30" s="69" t="s">
        <v>44</v>
      </c>
      <c r="C30" s="71">
        <v>16.899999999999999</v>
      </c>
      <c r="D30" s="72">
        <v>16.3</v>
      </c>
      <c r="E30" s="72">
        <v>14.5</v>
      </c>
      <c r="F30" s="72">
        <v>15.3</v>
      </c>
      <c r="G30" s="72">
        <v>15.5</v>
      </c>
      <c r="H30" s="72">
        <v>17.3</v>
      </c>
      <c r="I30" s="72">
        <v>23.400000000000002</v>
      </c>
      <c r="J30" s="72">
        <v>27</v>
      </c>
      <c r="K30" s="72">
        <v>19.400000000000002</v>
      </c>
      <c r="L30" s="73">
        <v>21</v>
      </c>
      <c r="M30" s="73">
        <v>25.1</v>
      </c>
      <c r="N30" s="73">
        <v>23.6</v>
      </c>
      <c r="O30" s="73">
        <v>16.3</v>
      </c>
      <c r="P30" s="73">
        <v>20.7</v>
      </c>
      <c r="Q30" s="73">
        <v>27.5</v>
      </c>
      <c r="R30" s="73">
        <v>23</v>
      </c>
      <c r="S30" s="73">
        <v>33</v>
      </c>
      <c r="T30" s="73">
        <v>29.8</v>
      </c>
      <c r="U30" s="73">
        <v>22.6</v>
      </c>
      <c r="V30" s="73">
        <v>21.2</v>
      </c>
      <c r="W30" s="73">
        <v>22.400000000000002</v>
      </c>
      <c r="X30" s="73">
        <v>22.5</v>
      </c>
      <c r="Y30" s="73">
        <v>15.6</v>
      </c>
      <c r="Z30" s="80">
        <v>15.4</v>
      </c>
      <c r="AA30" s="85">
        <v>505.3</v>
      </c>
    </row>
    <row r="31" spans="1:27" x14ac:dyDescent="0.2">
      <c r="B31" s="69" t="s">
        <v>45</v>
      </c>
      <c r="C31" s="71">
        <v>50</v>
      </c>
      <c r="D31" s="72">
        <v>48.2</v>
      </c>
      <c r="E31" s="72">
        <v>45.800000000000004</v>
      </c>
      <c r="F31" s="72">
        <v>47.6</v>
      </c>
      <c r="G31" s="72">
        <v>48.2</v>
      </c>
      <c r="H31" s="72">
        <v>46.2</v>
      </c>
      <c r="I31" s="72">
        <v>52</v>
      </c>
      <c r="J31" s="72">
        <v>49.2</v>
      </c>
      <c r="K31" s="72">
        <v>72.600000000000009</v>
      </c>
      <c r="L31" s="73">
        <v>72</v>
      </c>
      <c r="M31" s="73">
        <v>63.2</v>
      </c>
      <c r="N31" s="73">
        <v>62.2</v>
      </c>
      <c r="O31" s="73">
        <v>48.6</v>
      </c>
      <c r="P31" s="73">
        <v>79.400000000000006</v>
      </c>
      <c r="Q31" s="73">
        <v>69.2</v>
      </c>
      <c r="R31" s="73">
        <v>77.8</v>
      </c>
      <c r="S31" s="73">
        <v>71</v>
      </c>
      <c r="T31" s="73">
        <v>55.800000000000004</v>
      </c>
      <c r="U31" s="73">
        <v>53.4</v>
      </c>
      <c r="V31" s="73">
        <v>54</v>
      </c>
      <c r="W31" s="73">
        <v>56.800000000000004</v>
      </c>
      <c r="X31" s="73">
        <v>59.4</v>
      </c>
      <c r="Y31" s="73">
        <v>51.4</v>
      </c>
      <c r="Z31" s="80">
        <v>49.2</v>
      </c>
      <c r="AA31" s="85">
        <v>1383.2000000000003</v>
      </c>
    </row>
    <row r="32" spans="1:27" x14ac:dyDescent="0.2">
      <c r="B32" s="69" t="s">
        <v>46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47</v>
      </c>
      <c r="C33" s="71">
        <v>35.200000000000003</v>
      </c>
      <c r="D33" s="72">
        <v>42.4</v>
      </c>
      <c r="E33" s="72">
        <v>41.9</v>
      </c>
      <c r="F33" s="72">
        <v>38</v>
      </c>
      <c r="G33" s="72">
        <v>41.800000000000004</v>
      </c>
      <c r="H33" s="72">
        <v>35</v>
      </c>
      <c r="I33" s="72">
        <v>43.300000000000004</v>
      </c>
      <c r="J33" s="72">
        <v>45.4</v>
      </c>
      <c r="K33" s="72">
        <v>67.900000000000006</v>
      </c>
      <c r="L33" s="73">
        <v>72.600000000000009</v>
      </c>
      <c r="M33" s="73">
        <v>69.400000000000006</v>
      </c>
      <c r="N33" s="73">
        <v>63.2</v>
      </c>
      <c r="O33" s="73">
        <v>41.800000000000004</v>
      </c>
      <c r="P33" s="73">
        <v>67</v>
      </c>
      <c r="Q33" s="73">
        <v>80</v>
      </c>
      <c r="R33" s="73">
        <v>59.2</v>
      </c>
      <c r="S33" s="73">
        <v>74</v>
      </c>
      <c r="T33" s="73">
        <v>47.1</v>
      </c>
      <c r="U33" s="73">
        <v>50.5</v>
      </c>
      <c r="V33" s="73">
        <v>53.4</v>
      </c>
      <c r="W33" s="73">
        <v>53.5</v>
      </c>
      <c r="X33" s="73">
        <v>51.1</v>
      </c>
      <c r="Y33" s="73">
        <v>43.7</v>
      </c>
      <c r="Z33" s="80">
        <v>39.1</v>
      </c>
      <c r="AA33" s="85">
        <v>1256.5</v>
      </c>
    </row>
    <row r="34" spans="2:27" x14ac:dyDescent="0.2">
      <c r="B34" s="69" t="s">
        <v>48</v>
      </c>
      <c r="C34" s="71">
        <v>27.2</v>
      </c>
      <c r="D34" s="72">
        <v>26</v>
      </c>
      <c r="E34" s="72">
        <v>25.1</v>
      </c>
      <c r="F34" s="72">
        <v>25.7</v>
      </c>
      <c r="G34" s="72">
        <v>26</v>
      </c>
      <c r="H34" s="72">
        <v>25</v>
      </c>
      <c r="I34" s="72">
        <v>27.900000000000002</v>
      </c>
      <c r="J34" s="72">
        <v>34.6</v>
      </c>
      <c r="K34" s="72">
        <v>34.6</v>
      </c>
      <c r="L34" s="73">
        <v>36.1</v>
      </c>
      <c r="M34" s="73">
        <v>38.9</v>
      </c>
      <c r="N34" s="73">
        <v>34.800000000000004</v>
      </c>
      <c r="O34" s="73">
        <v>41.7</v>
      </c>
      <c r="P34" s="73">
        <v>38.4</v>
      </c>
      <c r="Q34" s="73">
        <v>34.800000000000004</v>
      </c>
      <c r="R34" s="73">
        <v>41</v>
      </c>
      <c r="S34" s="73">
        <v>29.8</v>
      </c>
      <c r="T34" s="73">
        <v>28.1</v>
      </c>
      <c r="U34" s="73">
        <v>27.400000000000002</v>
      </c>
      <c r="V34" s="73">
        <v>27.400000000000002</v>
      </c>
      <c r="W34" s="73">
        <v>28.400000000000002</v>
      </c>
      <c r="X34" s="73">
        <v>30.2</v>
      </c>
      <c r="Y34" s="73">
        <v>26.6</v>
      </c>
      <c r="Z34" s="80">
        <v>26.7</v>
      </c>
      <c r="AA34" s="85">
        <v>742.4</v>
      </c>
    </row>
    <row r="35" spans="2:27" ht="16.5" thickBot="1" x14ac:dyDescent="0.3">
      <c r="B35" s="81" t="s">
        <v>2</v>
      </c>
      <c r="C35" s="82">
        <v>370.08699999999993</v>
      </c>
      <c r="D35" s="82">
        <v>369.88</v>
      </c>
      <c r="E35" s="82">
        <v>357.77500000000003</v>
      </c>
      <c r="F35" s="82">
        <v>357.67500000000001</v>
      </c>
      <c r="G35" s="82">
        <v>370.48</v>
      </c>
      <c r="H35" s="82">
        <v>355.77800000000002</v>
      </c>
      <c r="I35" s="82">
        <v>438.67799999999994</v>
      </c>
      <c r="J35" s="82">
        <v>463.37800000000004</v>
      </c>
      <c r="K35" s="82">
        <v>536.48300000000006</v>
      </c>
      <c r="L35" s="82">
        <v>553.48300000000006</v>
      </c>
      <c r="M35" s="82">
        <v>545.98400000000004</v>
      </c>
      <c r="N35" s="82">
        <v>517.28</v>
      </c>
      <c r="O35" s="82">
        <v>437.28400000000005</v>
      </c>
      <c r="P35" s="82">
        <v>554.88</v>
      </c>
      <c r="Q35" s="82">
        <v>574.18200000000002</v>
      </c>
      <c r="R35" s="82">
        <v>556.08500000000004</v>
      </c>
      <c r="S35" s="82">
        <v>594.18599999999992</v>
      </c>
      <c r="T35" s="82">
        <v>479.98800000000006</v>
      </c>
      <c r="U35" s="82">
        <v>457.28399999999999</v>
      </c>
      <c r="V35" s="82">
        <v>463.28099999999995</v>
      </c>
      <c r="W35" s="82">
        <v>471.87799999999999</v>
      </c>
      <c r="X35" s="82">
        <v>475.87599999999998</v>
      </c>
      <c r="Y35" s="82">
        <v>418.27900000000005</v>
      </c>
      <c r="Z35" s="83">
        <v>372.274</v>
      </c>
      <c r="AA35" s="84">
        <v>11092.438000000002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Демино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Демино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2018-12-24T05:51:39Z</dcterms:modified>
</cp:coreProperties>
</file>